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4 Projects\TT3xx\TT340\Out\"/>
    </mc:Choice>
  </mc:AlternateContent>
  <xr:revisionPtr revIDLastSave="0" documentId="13_ncr:1_{6712B569-0ED4-40D7-A192-D993BA00C67B}" xr6:coauthVersionLast="47" xr6:coauthVersionMax="47" xr10:uidLastSave="{00000000-0000-0000-0000-000000000000}"/>
  <bookViews>
    <workbookView xWindow="-120" yWindow="-120" windowWidth="57840" windowHeight="31920" xr2:uid="{5228B26E-DC0E-482A-9112-F99081F72970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B4" i="1"/>
  <c r="C4" i="1" l="1"/>
  <c r="D4" i="1" s="1"/>
  <c r="G4" i="1" a="1"/>
  <c r="G4" i="1" l="1"/>
  <c r="I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<sst xmlns="http://schemas.openxmlformats.org/spreadsheetml/2006/main" count="10" uniqueCount="10">
  <si>
    <t>Monty Hall</t>
  </si>
  <si>
    <t>Dörr A</t>
  </si>
  <si>
    <t>Dörr B</t>
  </si>
  <si>
    <t>Dörr C</t>
  </si>
  <si>
    <t>Du väljer dörr:</t>
  </si>
  <si>
    <t>Vilket är</t>
  </si>
  <si>
    <t>Monty tar bort dörr:</t>
  </si>
  <si>
    <t>Vilken dörr har du kvar att välja då?</t>
  </si>
  <si>
    <t>Som är:</t>
  </si>
  <si>
    <t>Borde du byta?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</si>
</sst>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rgb="FF00491E"/>
      <name val="Roboto Slab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0" xfId="0" applyFont="1" applyFill="1" applyAlignment="1">
      <alignment vertical="center"/>
    </xf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12</xdr:row>
      <xdr:rowOff>38100</xdr:rowOff>
    </xdr:from>
    <xdr:to>
      <xdr:col>10</xdr:col>
      <xdr:colOff>1076325</xdr:colOff>
      <xdr:row>18</xdr:row>
      <xdr:rowOff>38100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212111B4-B88E-C4A8-6ECB-C7BB39E31EF1}"/>
            </a:ext>
          </a:extLst>
        </xdr:cNvPr>
        <xdr:cNvSpPr/>
      </xdr:nvSpPr>
      <xdr:spPr>
        <a:xfrm>
          <a:off x="4495800" y="2571750"/>
          <a:ext cx="4314825" cy="11430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1100" kern="1200"/>
            <a:t>Fyll</a:t>
          </a:r>
          <a:r>
            <a:rPr lang="sv-SE" sz="1100" kern="1200" baseline="0"/>
            <a:t> i resten och "dra ner ett par hundra rader" - så får du se om det är värt att byta dörr!</a:t>
          </a:r>
          <a:endParaRPr lang="sv-SE" sz="1100" kern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444A98-DEBB-44C3-B444-E4E517137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4290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29633-F71B-4E6F-AEB5-2C5380190951}">
  <dimension ref="A1:M4"/>
  <sheetViews>
    <sheetView tabSelected="1" workbookViewId="0"/>
  </sheetViews>
  <sheetFormatPr defaultColWidth="8.85546875" defaultRowHeight="15" x14ac:dyDescent="0.25"/>
  <cols>
    <col min="1" max="1" width="17.85546875" bestFit="1" customWidth="1"/>
    <col min="2" max="3" width="6.5703125" bestFit="1" customWidth="1"/>
    <col min="4" max="4" width="6.85546875" bestFit="1" customWidth="1"/>
    <col min="6" max="6" width="17.28515625" customWidth="1"/>
    <col min="7" max="7" width="15.7109375" customWidth="1"/>
    <col min="9" max="9" width="18.5703125" bestFit="1" customWidth="1"/>
    <col min="11" max="11" width="32.5703125" bestFit="1" customWidth="1"/>
    <col min="12" max="12" width="15.28515625" customWidth="1"/>
    <col min="13" max="13" width="14.42578125" bestFit="1" customWidth="1"/>
  </cols>
  <sheetData>
    <row r="1" spans="1:13" s="1" customFormat="1" ht="34.5" customHeight="1" x14ac:dyDescent="0.25">
      <c r="A1" s="1" t="s">
        <v>0</v>
      </c>
    </row>
    <row r="3" spans="1:13" x14ac:dyDescent="0.25">
      <c r="B3" s="3" t="s">
        <v>1</v>
      </c>
      <c r="C3" s="3" t="s">
        <v>2</v>
      </c>
      <c r="D3" s="3" t="s">
        <v>3</v>
      </c>
      <c r="E3" s="2"/>
      <c r="F3" s="3" t="s">
        <v>4</v>
      </c>
      <c r="G3" s="3" t="s">
        <v>5</v>
      </c>
      <c r="H3" s="2"/>
      <c r="I3" s="3" t="s">
        <v>6</v>
      </c>
      <c r="J3" s="2"/>
      <c r="K3" s="3" t="s">
        <v>7</v>
      </c>
      <c r="L3" s="3" t="s">
        <v>8</v>
      </c>
      <c r="M3" s="3" t="s">
        <v>9</v>
      </c>
    </row>
    <row r="4" spans="1:13" x14ac:dyDescent="0.25">
      <c r="B4" s="2" t="str">
        <f ca="1">IF(RANDBETWEEN(1,3)=1,"Vinst!","get")</f>
        <v>Vinst!</v>
      </c>
      <c r="C4" s="2" t="str">
        <f ca="1">IF(B4="vinst!","get",IF(RANDBETWEEN(1,2)=1,"Vinst!","get"))</f>
        <v>get</v>
      </c>
      <c r="D4" s="2" t="str">
        <f ca="1">IF(AND(B4="get",C4="get"),"Vinst!","get")</f>
        <v>get</v>
      </c>
      <c r="E4" s="2"/>
      <c r="F4" s="2">
        <f ca="1">RANDBETWEEN(1,3)</f>
        <v>1</v>
      </c>
      <c r="G4" s="2" t="str" cm="1">
        <f t="array" aca="1" ref="G4" ca="1">INDIRECT("R"&amp;ROW()&amp;"C"&amp;(F4+1),FALSE)</f>
        <v>Vinst!</v>
      </c>
      <c r="H4" s="2"/>
      <c r="I4" s="2">
        <f ca="1">IF(AND(B4="get",F4&lt;&gt;1),1,IF(AND(C4="get",F4&lt;&gt;2),2,IF(F4&lt;&gt;3,3,"x")))</f>
        <v>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199F8-E14A-4EDC-AF94-F24775EB209E}">
  <dimension ref="A1"/>
  <sheetViews>
    <sheetView showGridLines="0" workbookViewId="0">
      <selection activeCell="H7" sqref="H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2024-11-25T13:20:21Z</dcterms:created>
  <dcterms:modified xsi:type="dcterms:W3CDTF">2024-12-04T13:58:10Z</dcterms:modified>
</cp:coreProperties>
</file>